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31e7472ef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 register" sheetId="1" r:id="Re23b48268625418e"/>
    <x:sheet xmlns:r="http://schemas.openxmlformats.org/officeDocument/2006/relationships" name="Service inventory" sheetId="2" r:id="R620eba4b5dd34d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-mmm-yyyy"/>
  </x:numFmts>
  <x:fonts count="12">
    <x:font>
      <x:sz val="11"/>
      <x:name val="Carlito"/>
    </x:font>
    <x:font>
      <x:sz val="10"/>
      <x:color rgb="FF171717"/>
      <x:name val="Aptos"/>
    </x:font>
    <x:font>
      <x:b/>
      <x:sz val="10"/>
      <x:color rgb="FFFFFFFF"/>
      <x:name val="Aptos"/>
    </x:font>
    <x:font>
      <x:b/>
      <x:sz val="22"/>
      <x:color rgb="FFFFFFFF"/>
      <x:name val="Aptos Display"/>
    </x:font>
    <x:font>
      <x:sz val="10"/>
      <x:color rgb="FFE4E0EA"/>
      <x:name val="Aptos"/>
    </x:font>
    <x:font>
      <x:b/>
      <x:sz val="9"/>
      <x:color rgb="FF4315A8"/>
      <x:name val="Aptos"/>
    </x:font>
    <x:font>
      <x:b/>
      <x:sz val="18"/>
      <x:color rgb="FF171717"/>
      <x:name val="Aptos Display"/>
    </x:font>
    <x:font>
      <x:b/>
      <x:sz val="9"/>
      <x:color rgb="FFFFFFFF"/>
      <x:name val="Aptos"/>
    </x:font>
    <x:font>
      <x:b/>
      <x:sz val="11"/>
      <x:color rgb="FF171717"/>
      <x:name val="Aptos"/>
    </x:font>
    <x:font>
      <x:sz val="9"/>
      <x:color rgb="FF4A3A12"/>
      <x:name val="Aptos"/>
    </x:font>
    <x:font>
      <x:i/>
      <x:sz val="9"/>
      <x:color rgb="FF666666"/>
      <x:name val="Aptos"/>
    </x:font>
    <x:font>
      <x:sz val="9"/>
      <x:color rgb="FF8A5A00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5B21D1"/>
      </x:patternFill>
    </x:fill>
    <x:fill>
      <x:patternFill patternType="solid">
        <x:fgColor rgb="FF171717"/>
      </x:patternFill>
    </x:fill>
    <x:fill>
      <x:patternFill patternType="solid">
        <x:fgColor rgb="FFEEE8FF"/>
      </x:patternFill>
    </x:fill>
    <x:fill>
      <x:patternFill patternType="solid">
        <x:fgColor rgb="FFFBFAF8"/>
      </x:patternFill>
    </x:fill>
    <x:fill>
      <x:patternFill patternType="solid">
        <x:fgColor rgb="FF242424"/>
      </x:patternFill>
    </x:fill>
    <x:fill>
      <x:patternFill patternType="solid">
        <x:fgColor rgb="FFFFF2CC"/>
      </x:patternFill>
    </x:fill>
    <x:fill>
      <x:patternFill patternType="solid">
        <x:fgColor rgb="FFFFFDF4"/>
      </x:patternFill>
    </x:fill>
    <x:fill>
      <x:patternFill patternType="solid">
        <x:fgColor rgb="FFF2F2F2"/>
      </x:patternFill>
    </x:fill>
  </x:fills>
  <x:borders count="9">
    <x:border/>
    <x:border>
      <x:left style="thin">
        <x:color rgb="FFD9D5E2"/>
      </x:left>
      <x:right style="thin">
        <x:color rgb="FFD9D5E2"/>
      </x:right>
      <x:top style="thin">
        <x:color rgb="FFD9D5E2"/>
      </x:top>
      <x:bottom style="thin">
        <x:color rgb="FFD9D5E2"/>
      </x:bottom>
    </x:border>
    <x:border>
      <x:left style="thin">
        <x:color rgb="FFE0BF64"/>
      </x:left>
      <x:top style="thin">
        <x:color rgb="FFE0BF64"/>
      </x:top>
      <x:bottom style="thin">
        <x:color rgb="FFE0BF64"/>
      </x:bottom>
    </x:border>
    <x:border>
      <x:top style="thin">
        <x:color rgb="FFE0BF64"/>
      </x:top>
      <x:bottom style="thin">
        <x:color rgb="FFE0BF64"/>
      </x:bottom>
    </x:border>
    <x:border>
      <x:right style="thin">
        <x:color rgb="FFE0BF64"/>
      </x:right>
      <x:top style="thin">
        <x:color rgb="FFE0BF64"/>
      </x:top>
      <x:bottom style="thin">
        <x:color rgb="FFE0BF64"/>
      </x:bottom>
    </x:border>
    <x:border>
      <x:left style="thin">
        <x:color rgb="FF4C4854"/>
      </x:left>
      <x:right style="thin">
        <x:color rgb="FF4C4854"/>
      </x:right>
      <x:top style="thin">
        <x:color rgb="FF4C4854"/>
      </x:top>
      <x:bottom style="thin">
        <x:color rgb="FF4C4854"/>
      </x:bottom>
    </x:border>
    <x:border>
      <x:left style="thin">
        <x:color rgb="FFD9D5E2"/>
      </x:left>
      <x:top style="thin">
        <x:color rgb="FFD9D5E2"/>
      </x:top>
      <x:bottom style="thin">
        <x:color rgb="FFD9D5E2"/>
      </x:bottom>
    </x:border>
    <x:border>
      <x:top style="thin">
        <x:color rgb="FFD9D5E2"/>
      </x:top>
      <x:bottom style="thin">
        <x:color rgb="FFD9D5E2"/>
      </x:bottom>
    </x:border>
    <x:border>
      <x:right style="thin">
        <x:color rgb="FFD9D5E2"/>
      </x:right>
      <x:top style="thin">
        <x:color rgb="FFD9D5E2"/>
      </x:top>
      <x:bottom style="thin">
        <x:color rgb="FFD9D5E2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200" fontId="6" fillId="5" borderId="1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center"/>
    </x:xf>
    <x:xf numFmtId="0" fontId="8" fillId="5" borderId="1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2" xfId="0" applyNumberFormat="1" applyFont="1" applyFill="1" applyBorder="1"/>
    <x:xf numFmtId="0" fontId="9" fillId="7" borderId="3" xfId="0" applyNumberFormat="1" applyFont="1" applyFill="1" applyBorder="1"/>
    <x:xf numFmtId="0" fontId="9" fillId="7" borderId="4" xfId="0" applyNumberFormat="1" applyFont="1" applyFill="1" applyBorder="1"/>
    <x:xf numFmtId="0" fontId="9" fillId="7" borderId="2" xfId="0" applyNumberFormat="1" applyFont="1" applyFill="1" applyBorder="1" applyAlignment="1">
      <x:alignment wrapText="1"/>
    </x:xf>
    <x:xf numFmtId="0" fontId="9" fillId="7" borderId="3" xfId="0" applyNumberFormat="1" applyFont="1" applyFill="1" applyBorder="1" applyAlignment="1">
      <x:alignment wrapText="1"/>
    </x:xf>
    <x:xf numFmtId="0" fontId="9" fillId="7" borderId="4" xfId="0" applyNumberFormat="1" applyFont="1" applyFill="1" applyBorder="1" applyAlignment="1">
      <x:alignment wrapText="1"/>
    </x:xf>
    <x:xf numFmtId="0" fontId="9" fillId="7" borderId="2" xfId="0" applyNumberFormat="1" applyFont="1" applyFill="1" applyBorder="1" applyAlignment="1">
      <x:alignment vertical="center" wrapText="1"/>
    </x:xf>
    <x:xf numFmtId="0" fontId="9" fillId="7" borderId="3" xfId="0" applyNumberFormat="1" applyFont="1" applyFill="1" applyBorder="1" applyAlignment="1">
      <x:alignment vertical="center" wrapText="1"/>
    </x:xf>
    <x:xf numFmtId="0" fontId="9" fillId="7" borderId="4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/>
    <x:xf numFmtId="0" fontId="2" fillId="6" borderId="5" xfId="0" applyNumberFormat="1" applyFont="1" applyFill="1" applyBorder="1"/>
    <x:xf numFmtId="0" fontId="2" fillId="6" borderId="5" xfId="0" applyNumberFormat="1" applyFont="1" applyFill="1" applyBorder="1" applyAlignment="1">
      <x:alignment wrapText="1"/>
    </x:xf>
    <x:xf numFmtId="0" fontId="2" fillId="6" borderId="5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top" wrapText="1"/>
    </x:xf>
    <x:xf numFmtId="201" fontId="1" fillId="5" borderId="1" xfId="0" applyNumberFormat="1" applyFont="1" applyFill="1" applyBorder="1" applyAlignment="1">
      <x:alignment vertical="top" wrapText="1"/>
    </x:xf>
    <x:xf numFmtId="0" fontId="1" fillId="8" borderId="1" xfId="0" applyNumberFormat="1" applyFont="1" applyFill="1" applyBorder="1" applyAlignment="1">
      <x:alignment vertical="top" wrapText="1"/>
    </x:xf>
    <x:xf numFmtId="201" fontId="1" fillId="8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6" xfId="0" applyNumberFormat="1" applyFont="1" applyFill="1" applyBorder="1"/>
    <x:xf numFmtId="0" fontId="10" fillId="9" borderId="7" xfId="0" applyNumberFormat="1" applyFont="1" applyFill="1" applyBorder="1"/>
    <x:xf numFmtId="0" fontId="10" fillId="9" borderId="8" xfId="0" applyNumberFormat="1" applyFont="1" applyFill="1" applyBorder="1"/>
    <x:xf numFmtId="0" fontId="10" fillId="9" borderId="6" xfId="0" applyNumberFormat="1" applyFont="1" applyFill="1" applyBorder="1" applyAlignment="1">
      <x:alignment wrapText="1"/>
    </x:xf>
    <x:xf numFmtId="0" fontId="10" fillId="9" borderId="7" xfId="0" applyNumberFormat="1" applyFont="1" applyFill="1" applyBorder="1" applyAlignment="1">
      <x:alignment wrapText="1"/>
    </x:xf>
    <x:xf numFmtId="0" fontId="10" fillId="9" borderId="8" xfId="0" applyNumberFormat="1" applyFont="1" applyFill="1" applyBorder="1" applyAlignment="1">
      <x:alignment wrapText="1"/>
    </x:xf>
    <x:xf numFmtId="0" fontId="10" fillId="9" borderId="6" xfId="0" applyNumberFormat="1" applyFont="1" applyFill="1" applyBorder="1" applyAlignment="1">
      <x:alignment vertical="center" wrapText="1"/>
    </x:xf>
    <x:xf numFmtId="0" fontId="10" fillId="9" borderId="7" xfId="0" applyNumberFormat="1" applyFont="1" applyFill="1" applyBorder="1" applyAlignment="1">
      <x:alignment vertical="center" wrapText="1"/>
    </x:xf>
    <x:xf numFmtId="0" fontId="10" fillId="9" borderId="8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1"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157347"/>
      </x:font>
      <x:fill>
        <x:patternFill patternType="solid">
          <x:bgColor rgb="FFDFF4E8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157347"/>
      </x:font>
      <x:fill>
        <x:patternFill patternType="solid">
          <x:bgColor rgb="FFDFF4E8"/>
        </x:patternFill>
      </x:fill>
    </x:dxf>
    <x:dxf>
      <x:font>
        <x:b/>
        <x:color rgb="FF157347"/>
      </x:font>
      <x:fill>
        <x:patternFill patternType="solid">
          <x:bgColor rgb="FFDFF4E8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157347"/>
      </x:font>
      <x:fill>
        <x:patternFill patternType="solid">
          <x:bgColor rgb="FFDFF4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11035882a4e53" /><Relationship Type="http://schemas.openxmlformats.org/officeDocument/2006/relationships/theme" Target="/xl/theme/theme1.xml" Id="R55945dbfab764e6f" /><Relationship Type="http://schemas.openxmlformats.org/officeDocument/2006/relationships/sharedStrings" Target="/xl/sharedStrings.xml" Id="R73f08b9e7d5c4260" /><Relationship Type="http://schemas.openxmlformats.org/officeDocument/2006/relationships/worksheet" Target="/xl/worksheets/sheet1.xml" Id="Re23b48268625418e" /><Relationship Type="http://schemas.openxmlformats.org/officeDocument/2006/relationships/worksheet" Target="/xl/worksheets/sheet2.xml" Id="R620eba4b5dd34d4a" /></Relationships>
</file>

<file path=xl/tables/table1.xml><?xml version="1.0" encoding="utf-8"?>
<x:table xmlns:x="http://schemas.openxmlformats.org/spreadsheetml/2006/main" id="1" name="WebsiteControlRegister" displayName="WebsiteControlRegister" ref="A10:P18" headerRowCount="1" totalsRowCount="0" totalsRowShown="0">
  <x:tableColumns count="16">
    <x:tableColumn id="1" name="Asset"/>
    <x:tableColumn id="2" name="Provider / account"/>
    <x:tableColumn id="3" name="Organisation owner"/>
    <x:tableColumn id="4" name="Business admin"/>
    <x:tableColumn id="5" name="Recovery route"/>
    <x:tableColumn id="6" name="Vendor access"/>
    <x:tableColumn id="7" name="Renewal / billing owner"/>
    <x:tableColumn id="8" name="Last verified"/>
    <x:tableColumn id="9" name="Evidence reference"/>
    <x:tableColumn id="10" name="Score"/>
    <x:tableColumn id="11" name="Result"/>
    <x:tableColumn id="12" name="Next action"/>
    <x:tableColumn id="13" name="Action owner"/>
    <x:tableColumn id="14" name="Target date"/>
    <x:tableColumn id="15" name="Status"/>
    <x:tableColumn id="16" name="Notes / boundary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hirdPartyServiceInventory" displayName="ThirdPartyServiceInventory" ref="A6:L36" headerRowCount="1" totalsRowCount="0" totalsRowShown="0">
  <x:tableColumns count="12">
    <x:tableColumn id="1" name="Service"/>
    <x:tableColumn id="2" name="Purpose"/>
    <x:tableColumn id="3" name="Account owner"/>
    <x:tableColumn id="4" name="Business admin"/>
    <x:tableColumn id="5" name="Billing / renewal owner"/>
    <x:tableColumn id="6" name="Renewal / expiry"/>
    <x:tableColumn id="7" name="What fails if unavailable"/>
    <x:tableColumn id="8" name="Exit / export path"/>
    <x:tableColumn id="9" name="Credential location"/>
    <x:tableColumn id="10" name="Last verified"/>
    <x:tableColumn id="11" name="Status"/>
    <x:tableColumn id="12" name="Not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be407c1c6594c2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ef32d5c2eca4222" /></Relationships>
</file>

<file path=xl/worksheets/sheet1.xml><?xml version="1.0" encoding="utf-8"?>
<x:worksheet xmlns:x="http://schemas.openxmlformats.org/spreadsheetml/2006/main">
  <x:sheetPr>
    <x:tabColor rgb="FF5B21D1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24" hidden="0" customWidth="1"/>
    <x:col min="2" max="2" width="22" hidden="0" customWidth="1"/>
    <x:col min="3" max="3" width="20" hidden="0" customWidth="1"/>
    <x:col min="4" max="4" width="20" hidden="0" customWidth="1"/>
    <x:col min="5" max="5" width="27" hidden="0" customWidth="1"/>
    <x:col min="6" max="6" width="20" hidden="0" customWidth="1"/>
    <x:col min="7" max="7" width="20" hidden="0" customWidth="1"/>
    <x:col min="8" max="8" width="15" hidden="0" customWidth="1"/>
    <x:col min="9" max="9" width="28" hidden="0" customWidth="1"/>
    <x:col min="10" max="10" width="10" hidden="0" customWidth="1"/>
    <x:col min="11" max="11" width="24" hidden="0" customWidth="1"/>
    <x:col min="12" max="12" width="30" hidden="0" customWidth="1"/>
    <x:col min="13" max="13" width="19" hidden="0" customWidth="1"/>
    <x:col min="14" max="14" width="15" hidden="0" customWidth="1"/>
    <x:col min="15" max="15" width="17" hidden="0" customWidth="1"/>
    <x:col min="16" max="16" width="43" hidden="0" customWidth="1"/>
  </x:cols>
  <x:sheetData>
    <x:row r="1" ht="21" customHeight="1">
      <x:c r="A1" s="4" t="str">
        <x:v>GREYBATH OPERATIONAL TEMPLATE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4" customHeight="1">
      <x:c r="A2" s="7" t="str">
        <x:v>Website vendor-exit control sheet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3" ht="36" customHeight="1">
      <x:c r="A3" s="10" t="str">
        <x:v>Record evidence for eight continuity areas. Score control, not website quality. Keep secrets in an approved password manager, never in this workbook.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>
      <x:c r="A5" s="15" t="str">
        <x:v>TOTAL SCORE</x:v>
      </x:c>
      <x:c r="B5" s="15"/>
      <x:c r="C5" s="15" t="str">
        <x:v>MAXIMUM</x:v>
      </x:c>
      <x:c r="D5" s="15"/>
      <x:c r="E5" s="15" t="str">
        <x:v>UNSCORED AREAS</x:v>
      </x:c>
      <x:c r="F5" s="15"/>
      <x:c r="G5" s="15" t="str">
        <x:v>AREAS AT 0–1</x:v>
      </x:c>
      <x:c r="H5" s="15"/>
      <x:c r="I5" s="1"/>
      <x:c r="J5" s="25" t="str">
        <x:v>CURRENT READING</x:v>
      </x:c>
      <x:c r="K5" s="25"/>
      <x:c r="L5" s="25"/>
      <x:c r="M5" s="25"/>
      <x:c r="N5" s="25"/>
      <x:c r="O5" s="25"/>
      <x:c r="P5" s="25"/>
    </x:row>
    <x:row r="6">
      <x:c r="A6" s="21" t="n">
        <x:f>SUM(J11:J18)</x:f>
        <x:v>0</x:v>
      </x:c>
      <x:c r="B6" s="21"/>
      <x:c r="C6" s="21" t="n">
        <x:v>16</x:v>
      </x:c>
      <x:c r="D6" s="21"/>
      <x:c r="E6" s="21" t="n">
        <x:f>8-COUNT(J11:J18)</x:f>
        <x:v>8</x:v>
      </x:c>
      <x:c r="F6" s="21"/>
      <x:c r="G6" s="21" t="n">
        <x:f>COUNTIF(K11:K18,"Unknown")+COUNTIF(K11:K18,"Dependent")</x:f>
        <x:v>0</x:v>
      </x:c>
      <x:c r="H6" s="21"/>
      <x:c r="I6" s="1"/>
      <x:c r="J6" s="29" t="str">
        <x:f>IF(COUNT(J11:J18)&lt;8,"Complete all eight scores",IF(COUNTIF(J11:J18,0)&gt;0,"Critical unknowns remain",IF(COUNTIF(J11:J18,1)&gt;0,"Dependencies need action","All eight areas are organisation-controlled")))</x:f>
        <x:v>Complete all eight scores</x:v>
      </x:c>
      <x:c r="K6" s="29"/>
      <x:c r="L6" s="29"/>
      <x:c r="M6" s="29"/>
      <x:c r="N6" s="29"/>
      <x:c r="O6" s="29"/>
      <x:c r="P6" s="29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38" customHeight="1">
      <x:c r="A8" s="38" t="str">
        <x:v>Score 0 when ownership or recovery is unknown; 1 when continuity depends on one person or provider; 2 when organisation-controlled authority, recovery and current evidence are verified. A high total does not neutralise a zero on a critical asset.</x:v>
      </x:c>
      <x:c r="B8" s="39"/>
      <x:c r="C8" s="39"/>
      <x:c r="D8" s="39"/>
      <x:c r="E8" s="39"/>
      <x:c r="F8" s="39"/>
      <x:c r="G8" s="39"/>
      <x:c r="H8" s="39"/>
      <x:c r="I8" s="39"/>
      <x:c r="J8" s="39"/>
      <x:c r="K8" s="39"/>
      <x:c r="L8" s="39"/>
      <x:c r="M8" s="39"/>
      <x:c r="N8" s="39"/>
      <x:c r="O8" s="39"/>
      <x:c r="P8" s="40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38" customHeight="1">
      <x:c r="A10" s="44" t="str">
        <x:v>Asset</x:v>
      </x:c>
      <x:c r="B10" s="44" t="str">
        <x:v>Provider / account</x:v>
      </x:c>
      <x:c r="C10" s="44" t="str">
        <x:v>Organisation owner</x:v>
      </x:c>
      <x:c r="D10" s="44" t="str">
        <x:v>Business admin</x:v>
      </x:c>
      <x:c r="E10" s="44" t="str">
        <x:v>Recovery route</x:v>
      </x:c>
      <x:c r="F10" s="44" t="str">
        <x:v>Vendor access</x:v>
      </x:c>
      <x:c r="G10" s="44" t="str">
        <x:v>Renewal / billing owner</x:v>
      </x:c>
      <x:c r="H10" s="44" t="str">
        <x:v>Last verified</x:v>
      </x:c>
      <x:c r="I10" s="44" t="str">
        <x:v>Evidence reference</x:v>
      </x:c>
      <x:c r="J10" s="44" t="str">
        <x:v>Score</x:v>
      </x:c>
      <x:c r="K10" s="44" t="str">
        <x:v>Result</x:v>
      </x:c>
      <x:c r="L10" s="44" t="str">
        <x:v>Next action</x:v>
      </x:c>
      <x:c r="M10" s="44" t="str">
        <x:v>Action owner</x:v>
      </x:c>
      <x:c r="N10" s="44" t="str">
        <x:v>Target date</x:v>
      </x:c>
      <x:c r="O10" s="44" t="str">
        <x:v>Status</x:v>
      </x:c>
      <x:c r="P10" s="44" t="str">
        <x:v>Notes / boundary</x:v>
      </x:c>
    </x:row>
    <x:row r="11" ht="42" customHeight="1">
      <x:c r="A11" s="47" t="str">
        <x:v>Domain</x:v>
      </x:c>
      <x:c r="B11" s="49" t="str"/>
      <x:c r="C11" s="49" t="str"/>
      <x:c r="D11" s="49" t="str"/>
      <x:c r="E11" s="49" t="str"/>
      <x:c r="F11" s="49" t="str"/>
      <x:c r="G11" s="49" t="str"/>
      <x:c r="H11" s="50" t="str"/>
      <x:c r="I11" s="49" t="str"/>
      <x:c r="J11" s="49" t="str"/>
      <x:c r="K11" s="51" t="str">
        <x:f>IF(J11="","Not scored",IF(J11=0,"Unknown",IF(J11=1,"Dependent",IF(J11=2,"Organisation-controlled","Check score"))))</x:f>
        <x:v>Not scored</x:v>
      </x:c>
      <x:c r="L11" s="49" t="str"/>
      <x:c r="M11" s="49" t="str"/>
      <x:c r="N11" s="50" t="str"/>
      <x:c r="O11" s="49" t="str">
        <x:v>Not started</x:v>
      </x:c>
      <x:c r="P11" s="47" t="str">
        <x:v>Confirm the registrar of record and recovery route. A reseller invoice is not proof of registry control.</x:v>
      </x:c>
    </x:row>
    <x:row r="12" ht="42" customHeight="1">
      <x:c r="A12" s="47" t="str">
        <x:v>DNS</x:v>
      </x:c>
      <x:c r="B12" s="49" t="str"/>
      <x:c r="C12" s="49" t="str"/>
      <x:c r="D12" s="49" t="str"/>
      <x:c r="E12" s="49" t="str"/>
      <x:c r="F12" s="49" t="str"/>
      <x:c r="G12" s="49" t="str"/>
      <x:c r="H12" s="50" t="str"/>
      <x:c r="I12" s="49" t="str"/>
      <x:c r="J12" s="49" t="str"/>
      <x:c r="K12" s="51" t="str">
        <x:f>IF(J12="","Not scored",IF(J12=0,"Unknown",IF(J12=1,"Dependent",IF(J12=2,"Organisation-controlled","Check score"))))</x:f>
        <x:v>Not scored</x:v>
      </x:c>
      <x:c r="L12" s="49" t="str"/>
      <x:c r="M12" s="49" t="str"/>
      <x:c r="N12" s="50" t="str"/>
      <x:c r="O12" s="49" t="str">
        <x:v>Not started</x:v>
      </x:c>
      <x:c r="P12" s="47" t="str">
        <x:v>Record authoritative nameservers and who can approve changes. Include MX, SPF, DKIM and verification records.</x:v>
      </x:c>
    </x:row>
    <x:row r="13" ht="42" customHeight="1">
      <x:c r="A13" s="47" t="str">
        <x:v>Hosting / deployment</x:v>
      </x:c>
      <x:c r="B13" s="49" t="str"/>
      <x:c r="C13" s="49" t="str"/>
      <x:c r="D13" s="49" t="str"/>
      <x:c r="E13" s="49" t="str"/>
      <x:c r="F13" s="49" t="str"/>
      <x:c r="G13" s="49" t="str"/>
      <x:c r="H13" s="50" t="str"/>
      <x:c r="I13" s="49" t="str"/>
      <x:c r="J13" s="49" t="str"/>
      <x:c r="K13" s="51" t="str">
        <x:f>IF(J13="","Not scored",IF(J13=0,"Unknown",IF(J13=1,"Dependent",IF(J13=2,"Organisation-controlled","Check score"))))</x:f>
        <x:v>Not scored</x:v>
      </x:c>
      <x:c r="L13" s="49" t="str"/>
      <x:c r="M13" s="49" t="str"/>
      <x:c r="N13" s="50" t="str"/>
      <x:c r="O13" s="49" t="str">
        <x:v>Not started</x:v>
      </x:c>
      <x:c r="P13" s="47" t="str">
        <x:v>Include production hosting, database, deployment, SSL certificate, CDN and WAF accounts where applicable.</x:v>
      </x:c>
    </x:row>
    <x:row r="14" ht="42" customHeight="1">
      <x:c r="A14" s="47" t="str">
        <x:v>Source / platform</x:v>
      </x:c>
      <x:c r="B14" s="49" t="str"/>
      <x:c r="C14" s="49" t="str"/>
      <x:c r="D14" s="49" t="str"/>
      <x:c r="E14" s="49" t="str"/>
      <x:c r="F14" s="49" t="str"/>
      <x:c r="G14" s="49" t="str"/>
      <x:c r="H14" s="50" t="str"/>
      <x:c r="I14" s="49" t="str"/>
      <x:c r="J14" s="49" t="str"/>
      <x:c r="K14" s="51" t="str">
        <x:f>IF(J14="","Not scored",IF(J14=0,"Unknown",IF(J14=1,"Dependent",IF(J14=2,"Organisation-controlled","Check score"))))</x:f>
        <x:v>Not scored</x:v>
      </x:c>
      <x:c r="L14" s="49" t="str"/>
      <x:c r="M14" s="49" t="str"/>
      <x:c r="N14" s="50" t="str"/>
      <x:c r="O14" s="49" t="str">
        <x:v>Not started</x:v>
      </x:c>
      <x:c r="P14" s="47" t="str">
        <x:v>Verify the current repository or platform owner, second owner, export boundary and clean-build evidence.</x:v>
      </x:c>
    </x:row>
    <x:row r="15" ht="42" customHeight="1">
      <x:c r="A15" s="47" t="str">
        <x:v>Backup / recovery</x:v>
      </x:c>
      <x:c r="B15" s="49" t="str"/>
      <x:c r="C15" s="49" t="str"/>
      <x:c r="D15" s="49" t="str"/>
      <x:c r="E15" s="49" t="str"/>
      <x:c r="F15" s="49" t="str"/>
      <x:c r="G15" s="49" t="str"/>
      <x:c r="H15" s="50" t="str"/>
      <x:c r="I15" s="49" t="str"/>
      <x:c r="J15" s="49" t="str"/>
      <x:c r="K15" s="51" t="str">
        <x:f>IF(J15="","Not scored",IF(J15=0,"Unknown",IF(J15=1,"Dependent",IF(J15=2,"Organisation-controlled","Check score"))))</x:f>
        <x:v>Not scored</x:v>
      </x:c>
      <x:c r="L15" s="49" t="str"/>
      <x:c r="M15" s="49" t="str"/>
      <x:c r="N15" s="50" t="str"/>
      <x:c r="O15" s="49" t="str">
        <x:v>Not started</x:v>
      </x:c>
      <x:c r="P15" s="47" t="str">
        <x:v>Record the date and outcome of the latest isolated restore. Do not test a production restore during the first pass.</x:v>
      </x:c>
    </x:row>
    <x:row r="16" ht="42" customHeight="1">
      <x:c r="A16" s="47" t="str">
        <x:v>Forms / business email</x:v>
      </x:c>
      <x:c r="B16" s="49" t="str"/>
      <x:c r="C16" s="49" t="str"/>
      <x:c r="D16" s="49" t="str"/>
      <x:c r="E16" s="49" t="str"/>
      <x:c r="F16" s="49" t="str"/>
      <x:c r="G16" s="49" t="str"/>
      <x:c r="H16" s="50" t="str"/>
      <x:c r="I16" s="49" t="str"/>
      <x:c r="J16" s="49" t="str"/>
      <x:c r="K16" s="51" t="str">
        <x:f>IF(J16="","Not scored",IF(J16=0,"Unknown",IF(J16=1,"Dependent",IF(J16=2,"Organisation-controlled","Check score"))))</x:f>
        <x:v>Not scored</x:v>
      </x:c>
      <x:c r="L16" s="49" t="str"/>
      <x:c r="M16" s="49" t="str"/>
      <x:c r="N16" s="50" t="str"/>
      <x:c r="O16" s="49" t="str">
        <x:v>Not started</x:v>
      </x:c>
      <x:c r="P16" s="47" t="str">
        <x:v>Trace forms end to end. Identify mail delivery, Microsoft 365 or Google Workspace super-admin ownership and recovery.</x:v>
      </x:c>
    </x:row>
    <x:row r="17" ht="42" customHeight="1">
      <x:c r="A17" s="47" t="str">
        <x:v>Analytics / Search Console</x:v>
      </x:c>
      <x:c r="B17" s="49" t="str">
        <x:v>Google</x:v>
      </x:c>
      <x:c r="C17" s="49" t="str"/>
      <x:c r="D17" s="49" t="str"/>
      <x:c r="E17" s="49" t="str"/>
      <x:c r="F17" s="49" t="str"/>
      <x:c r="G17" s="49" t="str">
        <x:v>N/A</x:v>
      </x:c>
      <x:c r="H17" s="50" t="str"/>
      <x:c r="I17" s="49" t="str"/>
      <x:c r="J17" s="49" t="str"/>
      <x:c r="K17" s="51" t="str">
        <x:f>IF(J17="","Not scored",IF(J17=0,"Unknown",IF(J17=1,"Dependent",IF(J17=2,"Organisation-controlled","Check score"))))</x:f>
        <x:v>Not scored</x:v>
      </x:c>
      <x:c r="L17" s="49" t="str"/>
      <x:c r="M17" s="49" t="str"/>
      <x:c r="N17" s="50" t="str"/>
      <x:c r="O17" s="49" t="str">
        <x:v>Not started</x:v>
      </x:c>
      <x:c r="P17" s="47" t="str">
        <x:v>Confirm a business-controlled Analytics administrator and verified Search Console owner.</x:v>
      </x:c>
    </x:row>
    <x:row r="18" ht="42" customHeight="1">
      <x:c r="A18" s="47" t="str">
        <x:v>Third-party services</x:v>
      </x:c>
      <x:c r="B18" s="49" t="str">
        <x:v>See Service inventory</x:v>
      </x:c>
      <x:c r="C18" s="49" t="str"/>
      <x:c r="D18" s="49" t="str"/>
      <x:c r="E18" s="49" t="str"/>
      <x:c r="F18" s="49" t="str"/>
      <x:c r="G18" s="49" t="str"/>
      <x:c r="H18" s="50" t="str"/>
      <x:c r="I18" s="49" t="str"/>
      <x:c r="J18" s="49" t="str"/>
      <x:c r="K18" s="51" t="str">
        <x:f>IF(J18="","Not scored",IF(J18=0,"Unknown",IF(J18=1,"Dependent",IF(J18=2,"Organisation-controlled","Check score"))))</x:f>
        <x:v>Not scored</x:v>
      </x:c>
      <x:c r="L18" s="49" t="str"/>
      <x:c r="M18" s="49" t="str"/>
      <x:c r="N18" s="50" t="str"/>
      <x:c r="O18" s="49" t="str">
        <x:v>Not started</x:v>
      </x:c>
      <x:c r="P18" s="47" t="str">
        <x:v>List every material service separately on the Service inventory tab, including renewal and exit path.</x:v>
      </x:c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40" customHeight="1">
      <x:c r="A20" s="60" t="str">
        <x:v>Do not store passwords, API keys, one-time codes, recovery codes or secret answers in this file. Enter only a reference to the approved restricted location. This is a continuity-prioritisation tool, not a security certification or legal opinion.</x:v>
      </x:c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2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</x:sheetData>
  <x:mergeCells>
    <x:mergeCell ref="A1:P1"/>
    <x:mergeCell ref="A2:P2"/>
    <x:mergeCell ref="A3:P3"/>
    <x:mergeCell ref="A5:B5"/>
    <x:mergeCell ref="C5:D5"/>
    <x:mergeCell ref="E5:F5"/>
    <x:mergeCell ref="G5:H5"/>
    <x:mergeCell ref="A6:B6"/>
    <x:mergeCell ref="C6:D6"/>
    <x:mergeCell ref="E6:F6"/>
    <x:mergeCell ref="G6:H6"/>
    <x:mergeCell ref="J5:P5"/>
    <x:mergeCell ref="J6:P6"/>
    <x:mergeCell ref="A8:P8"/>
    <x:mergeCell ref="A20:P20"/>
  </x:mergeCells>
  <x:conditionalFormatting sqref="J6:P6">
    <x:cfRule type="containsText" dxfId="0" priority="1" operator="containsText" text="Unknown"/>
    <x:cfRule type="containsText" dxfId="1" priority="2" operator="containsText" text="Dependent"/>
    <x:cfRule type="containsText" dxfId="2" priority="3" operator="containsText" text="Organisation-controlled"/>
  </x:conditionalFormatting>
  <x:conditionalFormatting sqref="K11:K18">
    <x:cfRule type="containsText" dxfId="3" priority="4" operator="containsText" text="Unknown"/>
    <x:cfRule type="containsText" dxfId="4" priority="5" operator="containsText" text="Dependent"/>
    <x:cfRule type="containsText" dxfId="5" priority="6" operator="containsText" text="Organisation-controlled"/>
  </x:conditionalFormatting>
  <x:conditionalFormatting sqref="O11:O18">
    <x:cfRule type="containsText" dxfId="6" priority="7" operator="containsText" text="Verified"/>
    <x:cfRule type="containsText" dxfId="7" priority="8" operator="containsText" text="Action assigned"/>
  </x:conditionalFormatting>
  <x:dataValidations count="2">
    <x:dataValidation type="list" sqref="J11:J18">
      <x:formula1>"0,1,2"</x:formula1>
    </x:dataValidation>
    <x:dataValidation type="list" sqref="O11:O18">
      <x:formula1>"Not started,In review,Action assigned,Verified"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e407c1c6594c28"/>
  </x:tableParts>
</x:worksheet>
</file>

<file path=xl/worksheets/sheet2.xml><?xml version="1.0" encoding="utf-8"?>
<x:worksheet xmlns:x="http://schemas.openxmlformats.org/spreadsheetml/2006/main">
  <x:sheetPr>
    <x:tabColor rgb="FF2F80ED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21" hidden="0" customWidth="1"/>
    <x:col min="4" max="4" width="21" hidden="0" customWidth="1"/>
    <x:col min="5" max="5" width="21" hidden="0" customWidth="1"/>
    <x:col min="6" max="6" width="16" hidden="0" customWidth="1"/>
    <x:col min="7" max="7" width="31" hidden="0" customWidth="1"/>
    <x:col min="8" max="8" width="31" hidden="0" customWidth="1"/>
    <x:col min="9" max="9" width="25" hidden="0" customWidth="1"/>
    <x:col min="10" max="10" width="15" hidden="0" customWidth="1"/>
    <x:col min="11" max="11" width="23" hidden="0" customWidth="1"/>
    <x:col min="12" max="12" width="34" hidden="0" customWidth="1"/>
  </x:cols>
  <x:sheetData>
    <x:row r="1" ht="21" customHeight="1">
      <x:c r="A1" s="4" t="str">
        <x:v>SUPPORTING INVENTORY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1"/>
      <x:c r="N1" s="1"/>
      <x:c r="O1" s="1"/>
      <x:c r="P1" s="1"/>
    </x:row>
    <x:row r="2" ht="34" customHeight="1">
      <x:c r="A2" s="7" t="str">
        <x:v>Website third-party services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1"/>
      <x:c r="N2" s="1"/>
      <x:c r="O2" s="1"/>
      <x:c r="P2" s="1"/>
    </x:row>
    <x:row r="3" ht="36" customHeight="1">
      <x:c r="A3" s="10" t="str">
        <x:v>List each material dependency separately so CDN, WAF, certificates, mail delivery, payments and integrations do not disappear inside one score.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"/>
      <x:c r="N3" s="1"/>
      <x:c r="O3" s="1"/>
      <x:c r="P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>
      <x:c r="A5" s="65" t="str">
        <x:v>Use one row per service. Examples are prompts, not a claim about your website. Delete what does not apply and add the actual services you rely on.</x:v>
      </x:c>
      <x:c r="B5" s="65"/>
      <x:c r="C5" s="65"/>
      <x:c r="D5" s="65"/>
      <x:c r="E5" s="65"/>
      <x:c r="F5" s="65"/>
      <x:c r="G5" s="65"/>
      <x:c r="H5" s="65"/>
      <x:c r="I5" s="65"/>
      <x:c r="J5" s="65"/>
      <x:c r="K5" s="65"/>
      <x:c r="L5" s="65"/>
      <x:c r="M5" s="1"/>
      <x:c r="N5" s="1"/>
      <x:c r="O5" s="1"/>
      <x:c r="P5" s="1"/>
    </x:row>
    <x:row r="6" ht="38" customHeight="1">
      <x:c r="A6" s="44" t="str">
        <x:v>Service</x:v>
      </x:c>
      <x:c r="B6" s="44" t="str">
        <x:v>Purpose</x:v>
      </x:c>
      <x:c r="C6" s="44" t="str">
        <x:v>Account owner</x:v>
      </x:c>
      <x:c r="D6" s="44" t="str">
        <x:v>Business admin</x:v>
      </x:c>
      <x:c r="E6" s="44" t="str">
        <x:v>Billing / renewal owner</x:v>
      </x:c>
      <x:c r="F6" s="44" t="str">
        <x:v>Renewal / expiry</x:v>
      </x:c>
      <x:c r="G6" s="44" t="str">
        <x:v>What fails if unavailable</x:v>
      </x:c>
      <x:c r="H6" s="44" t="str">
        <x:v>Exit / export path</x:v>
      </x:c>
      <x:c r="I6" s="44" t="str">
        <x:v>Credential location</x:v>
      </x:c>
      <x:c r="J6" s="44" t="str">
        <x:v>Last verified</x:v>
      </x:c>
      <x:c r="K6" s="44" t="str">
        <x:v>Status</x:v>
      </x:c>
      <x:c r="L6" s="44" t="str">
        <x:v>Notes</x:v>
      </x:c>
      <x:c r="M6" s="1"/>
      <x:c r="N6" s="1"/>
      <x:c r="O6" s="1"/>
      <x:c r="P6" s="1"/>
    </x:row>
    <x:row r="7" ht="42" customHeight="1">
      <x:c r="A7" s="47" t="str">
        <x:v>CDN / WAF</x:v>
      </x:c>
      <x:c r="B7" s="47" t="str">
        <x:v>Traffic delivery and protection</x:v>
      </x:c>
      <x:c r="C7" s="47"/>
      <x:c r="D7" s="47"/>
      <x:c r="E7" s="47"/>
      <x:c r="F7" s="48"/>
      <x:c r="G7" s="47"/>
      <x:c r="H7" s="47"/>
      <x:c r="I7" s="47"/>
      <x:c r="J7" s="48"/>
      <x:c r="K7" s="47"/>
      <x:c r="L7" s="47"/>
      <x:c r="M7" s="1"/>
      <x:c r="N7" s="1"/>
      <x:c r="O7" s="1"/>
      <x:c r="P7" s="1"/>
    </x:row>
    <x:row r="8" ht="42" customHeight="1">
      <x:c r="A8" s="47" t="str">
        <x:v>SSL certificate</x:v>
      </x:c>
      <x:c r="B8" s="47" t="str">
        <x:v>TLS certificate or automated certificate service</x:v>
      </x:c>
      <x:c r="C8" s="47"/>
      <x:c r="D8" s="47"/>
      <x:c r="E8" s="47"/>
      <x:c r="F8" s="48"/>
      <x:c r="G8" s="47"/>
      <x:c r="H8" s="47"/>
      <x:c r="I8" s="47"/>
      <x:c r="J8" s="48"/>
      <x:c r="K8" s="47"/>
      <x:c r="L8" s="47"/>
      <x:c r="M8" s="1"/>
      <x:c r="N8" s="1"/>
      <x:c r="O8" s="1"/>
      <x:c r="P8" s="1"/>
    </x:row>
    <x:row r="9" ht="42" customHeight="1">
      <x:c r="A9" s="47" t="str">
        <x:v>Transactional email</x:v>
      </x:c>
      <x:c r="B9" s="47" t="str">
        <x:v>Website form and system notifications</x:v>
      </x:c>
      <x:c r="C9" s="47"/>
      <x:c r="D9" s="47"/>
      <x:c r="E9" s="47"/>
      <x:c r="F9" s="48"/>
      <x:c r="G9" s="47"/>
      <x:c r="H9" s="47"/>
      <x:c r="I9" s="47"/>
      <x:c r="J9" s="48"/>
      <x:c r="K9" s="47"/>
      <x:c r="L9" s="47"/>
      <x:c r="M9" s="1"/>
      <x:c r="N9" s="1"/>
      <x:c r="O9" s="1"/>
      <x:c r="P9" s="1"/>
    </x:row>
    <x:row r="10" ht="42" customHeight="1">
      <x:c r="A10" s="47" t="str">
        <x:v>Business email</x:v>
      </x:c>
      <x:c r="B10" s="47" t="str">
        <x:v>Google Workspace, Microsoft 365 or other mailbox service</x:v>
      </x:c>
      <x:c r="C10" s="47"/>
      <x:c r="D10" s="47"/>
      <x:c r="E10" s="47"/>
      <x:c r="F10" s="48"/>
      <x:c r="G10" s="47"/>
      <x:c r="H10" s="47"/>
      <x:c r="I10" s="47"/>
      <x:c r="J10" s="48"/>
      <x:c r="K10" s="47"/>
      <x:c r="L10" s="47"/>
      <x:c r="M10" s="1"/>
      <x:c r="N10" s="1"/>
      <x:c r="O10" s="1"/>
      <x:c r="P10" s="1"/>
    </x:row>
    <x:row r="11" ht="42" customHeight="1">
      <x:c r="A11" s="47" t="str">
        <x:v>CAPTCHA</x:v>
      </x:c>
      <x:c r="B11" s="47" t="str">
        <x:v>Automated-abuse protection</x:v>
      </x:c>
      <x:c r="C11" s="47"/>
      <x:c r="D11" s="47"/>
      <x:c r="E11" s="47"/>
      <x:c r="F11" s="48"/>
      <x:c r="G11" s="47"/>
      <x:c r="H11" s="47"/>
      <x:c r="I11" s="47"/>
      <x:c r="J11" s="48"/>
      <x:c r="K11" s="47"/>
      <x:c r="L11" s="47"/>
      <x:c r="M11" s="1"/>
      <x:c r="N11" s="1"/>
      <x:c r="O11" s="1"/>
      <x:c r="P11" s="1"/>
    </x:row>
    <x:row r="12" ht="42" customHeight="1">
      <x:c r="A12" s="47" t="str">
        <x:v>Analytics / tag manager</x:v>
      </x:c>
      <x:c r="B12" s="47" t="str">
        <x:v>Measurement and tag deployment</x:v>
      </x:c>
      <x:c r="C12" s="47"/>
      <x:c r="D12" s="47"/>
      <x:c r="E12" s="47"/>
      <x:c r="F12" s="48"/>
      <x:c r="G12" s="47"/>
      <x:c r="H12" s="47"/>
      <x:c r="I12" s="47"/>
      <x:c r="J12" s="48"/>
      <x:c r="K12" s="47"/>
      <x:c r="L12" s="47"/>
      <x:c r="M12" s="1"/>
      <x:c r="N12" s="1"/>
      <x:c r="O12" s="1"/>
      <x:c r="P12" s="1"/>
    </x:row>
    <x:row r="13" ht="42" customHeight="1">
      <x:c r="A13" s="47" t="str">
        <x:v>CRM / ERP integration</x:v>
      </x:c>
      <x:c r="B13" s="47" t="str">
        <x:v>Lead or operational record transfer</x:v>
      </x:c>
      <x:c r="C13" s="47"/>
      <x:c r="D13" s="47"/>
      <x:c r="E13" s="47"/>
      <x:c r="F13" s="48"/>
      <x:c r="G13" s="47"/>
      <x:c r="H13" s="47"/>
      <x:c r="I13" s="47"/>
      <x:c r="J13" s="48"/>
      <x:c r="K13" s="47"/>
      <x:c r="L13" s="47"/>
      <x:c r="M13" s="1"/>
      <x:c r="N13" s="1"/>
      <x:c r="O13" s="1"/>
      <x:c r="P13" s="1"/>
    </x:row>
    <x:row r="14" ht="42" customHeight="1">
      <x:c r="A14" s="47" t="str">
        <x:v>Payment / subscription</x:v>
      </x:c>
      <x:c r="B14" s="47" t="str">
        <x:v>Payment collection or recurring billing</x:v>
      </x:c>
      <x:c r="C14" s="47"/>
      <x:c r="D14" s="47"/>
      <x:c r="E14" s="47"/>
      <x:c r="F14" s="48"/>
      <x:c r="G14" s="47"/>
      <x:c r="H14" s="47"/>
      <x:c r="I14" s="47"/>
      <x:c r="J14" s="48"/>
      <x:c r="K14" s="47"/>
      <x:c r="L14" s="47"/>
      <x:c r="M14" s="1"/>
      <x:c r="N14" s="1"/>
      <x:c r="O14" s="1"/>
      <x:c r="P14" s="1"/>
    </x:row>
    <x:row r="15" ht="42" customHeight="1">
      <x:c r="A15" s="47"/>
      <x:c r="B15" s="47"/>
      <x:c r="C15" s="47"/>
      <x:c r="D15" s="47"/>
      <x:c r="E15" s="47"/>
      <x:c r="F15" s="48"/>
      <x:c r="G15" s="47"/>
      <x:c r="H15" s="47"/>
      <x:c r="I15" s="47"/>
      <x:c r="J15" s="48"/>
      <x:c r="K15" s="47"/>
      <x:c r="L15" s="47"/>
      <x:c r="M15" s="1"/>
      <x:c r="N15" s="1"/>
      <x:c r="O15" s="1"/>
      <x:c r="P15" s="1"/>
    </x:row>
    <x:row r="16" ht="42" customHeight="1">
      <x:c r="A16" s="47"/>
      <x:c r="B16" s="47"/>
      <x:c r="C16" s="47"/>
      <x:c r="D16" s="47"/>
      <x:c r="E16" s="47"/>
      <x:c r="F16" s="48"/>
      <x:c r="G16" s="47"/>
      <x:c r="H16" s="47"/>
      <x:c r="I16" s="47"/>
      <x:c r="J16" s="48"/>
      <x:c r="K16" s="47"/>
      <x:c r="L16" s="47"/>
      <x:c r="M16" s="1"/>
      <x:c r="N16" s="1"/>
      <x:c r="O16" s="1"/>
      <x:c r="P16" s="1"/>
    </x:row>
    <x:row r="17" ht="42" customHeight="1">
      <x:c r="A17" s="47"/>
      <x:c r="B17" s="47"/>
      <x:c r="C17" s="47"/>
      <x:c r="D17" s="47"/>
      <x:c r="E17" s="47"/>
      <x:c r="F17" s="48"/>
      <x:c r="G17" s="47"/>
      <x:c r="H17" s="47"/>
      <x:c r="I17" s="47"/>
      <x:c r="J17" s="48"/>
      <x:c r="K17" s="47"/>
      <x:c r="L17" s="47"/>
      <x:c r="M17" s="1"/>
      <x:c r="N17" s="1"/>
      <x:c r="O17" s="1"/>
      <x:c r="P17" s="1"/>
    </x:row>
    <x:row r="18" ht="42" customHeight="1">
      <x:c r="A18" s="47"/>
      <x:c r="B18" s="47"/>
      <x:c r="C18" s="47"/>
      <x:c r="D18" s="47"/>
      <x:c r="E18" s="47"/>
      <x:c r="F18" s="48"/>
      <x:c r="G18" s="47"/>
      <x:c r="H18" s="47"/>
      <x:c r="I18" s="47"/>
      <x:c r="J18" s="48"/>
      <x:c r="K18" s="47"/>
      <x:c r="L18" s="47"/>
      <x:c r="M18" s="1"/>
      <x:c r="N18" s="1"/>
      <x:c r="O18" s="1"/>
      <x:c r="P18" s="1"/>
    </x:row>
    <x:row r="19" ht="42" customHeight="1">
      <x:c r="A19" s="47"/>
      <x:c r="B19" s="47"/>
      <x:c r="C19" s="47"/>
      <x:c r="D19" s="47"/>
      <x:c r="E19" s="47"/>
      <x:c r="F19" s="48"/>
      <x:c r="G19" s="47"/>
      <x:c r="H19" s="47"/>
      <x:c r="I19" s="47"/>
      <x:c r="J19" s="48"/>
      <x:c r="K19" s="47"/>
      <x:c r="L19" s="47"/>
      <x:c r="M19" s="1"/>
      <x:c r="N19" s="1"/>
      <x:c r="O19" s="1"/>
      <x:c r="P19" s="1"/>
    </x:row>
    <x:row r="20" ht="42" customHeight="1">
      <x:c r="A20" s="47"/>
      <x:c r="B20" s="47"/>
      <x:c r="C20" s="47"/>
      <x:c r="D20" s="47"/>
      <x:c r="E20" s="47"/>
      <x:c r="F20" s="48"/>
      <x:c r="G20" s="47"/>
      <x:c r="H20" s="47"/>
      <x:c r="I20" s="47"/>
      <x:c r="J20" s="48"/>
      <x:c r="K20" s="47"/>
      <x:c r="L20" s="47"/>
      <x:c r="M20" s="1"/>
      <x:c r="N20" s="1"/>
      <x:c r="O20" s="1"/>
      <x:c r="P20" s="1"/>
    </x:row>
    <x:row r="21" ht="42" customHeight="1">
      <x:c r="A21" s="47"/>
      <x:c r="B21" s="47"/>
      <x:c r="C21" s="47"/>
      <x:c r="D21" s="47"/>
      <x:c r="E21" s="47"/>
      <x:c r="F21" s="48"/>
      <x:c r="G21" s="47"/>
      <x:c r="H21" s="47"/>
      <x:c r="I21" s="47"/>
      <x:c r="J21" s="48"/>
      <x:c r="K21" s="47"/>
      <x:c r="L21" s="47"/>
      <x:c r="M21" s="1"/>
      <x:c r="N21" s="1"/>
      <x:c r="O21" s="1"/>
      <x:c r="P21" s="1"/>
    </x:row>
    <x:row r="22" ht="42" customHeight="1">
      <x:c r="A22" s="47"/>
      <x:c r="B22" s="47"/>
      <x:c r="C22" s="47"/>
      <x:c r="D22" s="47"/>
      <x:c r="E22" s="47"/>
      <x:c r="F22" s="48"/>
      <x:c r="G22" s="47"/>
      <x:c r="H22" s="47"/>
      <x:c r="I22" s="47"/>
      <x:c r="J22" s="48"/>
      <x:c r="K22" s="47"/>
      <x:c r="L22" s="47"/>
      <x:c r="M22" s="1"/>
      <x:c r="N22" s="1"/>
      <x:c r="O22" s="1"/>
      <x:c r="P22" s="1"/>
    </x:row>
    <x:row r="23" ht="42" customHeight="1">
      <x:c r="A23" s="47"/>
      <x:c r="B23" s="47"/>
      <x:c r="C23" s="47"/>
      <x:c r="D23" s="47"/>
      <x:c r="E23" s="47"/>
      <x:c r="F23" s="48"/>
      <x:c r="G23" s="47"/>
      <x:c r="H23" s="47"/>
      <x:c r="I23" s="47"/>
      <x:c r="J23" s="48"/>
      <x:c r="K23" s="47"/>
      <x:c r="L23" s="47"/>
      <x:c r="M23" s="1"/>
      <x:c r="N23" s="1"/>
      <x:c r="O23" s="1"/>
      <x:c r="P23" s="1"/>
    </x:row>
    <x:row r="24" ht="42" customHeight="1">
      <x:c r="A24" s="47"/>
      <x:c r="B24" s="47"/>
      <x:c r="C24" s="47"/>
      <x:c r="D24" s="47"/>
      <x:c r="E24" s="47"/>
      <x:c r="F24" s="48"/>
      <x:c r="G24" s="47"/>
      <x:c r="H24" s="47"/>
      <x:c r="I24" s="47"/>
      <x:c r="J24" s="48"/>
      <x:c r="K24" s="47"/>
      <x:c r="L24" s="47"/>
      <x:c r="M24" s="1"/>
      <x:c r="N24" s="1"/>
      <x:c r="O24" s="1"/>
      <x:c r="P24" s="1"/>
    </x:row>
    <x:row r="25" ht="42" customHeight="1">
      <x:c r="A25" s="47"/>
      <x:c r="B25" s="47"/>
      <x:c r="C25" s="47"/>
      <x:c r="D25" s="47"/>
      <x:c r="E25" s="47"/>
      <x:c r="F25" s="48"/>
      <x:c r="G25" s="47"/>
      <x:c r="H25" s="47"/>
      <x:c r="I25" s="47"/>
      <x:c r="J25" s="48"/>
      <x:c r="K25" s="47"/>
      <x:c r="L25" s="47"/>
      <x:c r="M25" s="1"/>
      <x:c r="N25" s="1"/>
      <x:c r="O25" s="1"/>
      <x:c r="P25" s="1"/>
    </x:row>
    <x:row r="26" ht="42" customHeight="1">
      <x:c r="A26" s="47"/>
      <x:c r="B26" s="47"/>
      <x:c r="C26" s="47"/>
      <x:c r="D26" s="47"/>
      <x:c r="E26" s="47"/>
      <x:c r="F26" s="48"/>
      <x:c r="G26" s="47"/>
      <x:c r="H26" s="47"/>
      <x:c r="I26" s="47"/>
      <x:c r="J26" s="48"/>
      <x:c r="K26" s="47"/>
      <x:c r="L26" s="47"/>
      <x:c r="M26" s="1"/>
      <x:c r="N26" s="1"/>
      <x:c r="O26" s="1"/>
      <x:c r="P26" s="1"/>
    </x:row>
    <x:row r="27" ht="42" customHeight="1">
      <x:c r="A27" s="47"/>
      <x:c r="B27" s="47"/>
      <x:c r="C27" s="47"/>
      <x:c r="D27" s="47"/>
      <x:c r="E27" s="47"/>
      <x:c r="F27" s="48"/>
      <x:c r="G27" s="47"/>
      <x:c r="H27" s="47"/>
      <x:c r="I27" s="47"/>
      <x:c r="J27" s="48"/>
      <x:c r="K27" s="47"/>
      <x:c r="L27" s="47"/>
      <x:c r="M27" s="1"/>
      <x:c r="N27" s="1"/>
      <x:c r="O27" s="1"/>
      <x:c r="P27" s="1"/>
    </x:row>
    <x:row r="28" ht="42" customHeight="1">
      <x:c r="A28" s="47"/>
      <x:c r="B28" s="47"/>
      <x:c r="C28" s="47"/>
      <x:c r="D28" s="47"/>
      <x:c r="E28" s="47"/>
      <x:c r="F28" s="48"/>
      <x:c r="G28" s="47"/>
      <x:c r="H28" s="47"/>
      <x:c r="I28" s="47"/>
      <x:c r="J28" s="48"/>
      <x:c r="K28" s="47"/>
      <x:c r="L28" s="47"/>
      <x:c r="M28" s="1"/>
      <x:c r="N28" s="1"/>
      <x:c r="O28" s="1"/>
      <x:c r="P28" s="1"/>
    </x:row>
    <x:row r="29" ht="42" customHeight="1">
      <x:c r="A29" s="47"/>
      <x:c r="B29" s="47"/>
      <x:c r="C29" s="47"/>
      <x:c r="D29" s="47"/>
      <x:c r="E29" s="47"/>
      <x:c r="F29" s="48"/>
      <x:c r="G29" s="47"/>
      <x:c r="H29" s="47"/>
      <x:c r="I29" s="47"/>
      <x:c r="J29" s="48"/>
      <x:c r="K29" s="47"/>
      <x:c r="L29" s="47"/>
      <x:c r="M29" s="1"/>
      <x:c r="N29" s="1"/>
      <x:c r="O29" s="1"/>
      <x:c r="P29" s="1"/>
    </x:row>
    <x:row r="30" ht="42" customHeight="1">
      <x:c r="A30" s="47"/>
      <x:c r="B30" s="47"/>
      <x:c r="C30" s="47"/>
      <x:c r="D30" s="47"/>
      <x:c r="E30" s="47"/>
      <x:c r="F30" s="48"/>
      <x:c r="G30" s="47"/>
      <x:c r="H30" s="47"/>
      <x:c r="I30" s="47"/>
      <x:c r="J30" s="48"/>
      <x:c r="K30" s="47"/>
      <x:c r="L30" s="47"/>
      <x:c r="M30" s="1"/>
      <x:c r="N30" s="1"/>
      <x:c r="O30" s="1"/>
      <x:c r="P30" s="1"/>
    </x:row>
    <x:row r="31" ht="42" customHeight="1">
      <x:c r="A31" s="47"/>
      <x:c r="B31" s="47"/>
      <x:c r="C31" s="47"/>
      <x:c r="D31" s="47"/>
      <x:c r="E31" s="47"/>
      <x:c r="F31" s="48"/>
      <x:c r="G31" s="47"/>
      <x:c r="H31" s="47"/>
      <x:c r="I31" s="47"/>
      <x:c r="J31" s="48"/>
      <x:c r="K31" s="47"/>
      <x:c r="L31" s="47"/>
      <x:c r="M31" s="1"/>
      <x:c r="N31" s="1"/>
      <x:c r="O31" s="1"/>
      <x:c r="P31" s="1"/>
    </x:row>
    <x:row r="32" ht="42" customHeight="1">
      <x:c r="A32" s="47"/>
      <x:c r="B32" s="47"/>
      <x:c r="C32" s="47"/>
      <x:c r="D32" s="47"/>
      <x:c r="E32" s="47"/>
      <x:c r="F32" s="48"/>
      <x:c r="G32" s="47"/>
      <x:c r="H32" s="47"/>
      <x:c r="I32" s="47"/>
      <x:c r="J32" s="48"/>
      <x:c r="K32" s="47"/>
      <x:c r="L32" s="47"/>
      <x:c r="M32" s="1"/>
      <x:c r="N32" s="1"/>
      <x:c r="O32" s="1"/>
      <x:c r="P32" s="1"/>
    </x:row>
    <x:row r="33" ht="42" customHeight="1">
      <x:c r="A33" s="47"/>
      <x:c r="B33" s="47"/>
      <x:c r="C33" s="47"/>
      <x:c r="D33" s="47"/>
      <x:c r="E33" s="47"/>
      <x:c r="F33" s="48"/>
      <x:c r="G33" s="47"/>
      <x:c r="H33" s="47"/>
      <x:c r="I33" s="47"/>
      <x:c r="J33" s="48"/>
      <x:c r="K33" s="47"/>
      <x:c r="L33" s="47"/>
      <x:c r="M33" s="1"/>
      <x:c r="N33" s="1"/>
      <x:c r="O33" s="1"/>
      <x:c r="P33" s="1"/>
    </x:row>
    <x:row r="34" ht="42" customHeight="1">
      <x:c r="A34" s="47"/>
      <x:c r="B34" s="47"/>
      <x:c r="C34" s="47"/>
      <x:c r="D34" s="47"/>
      <x:c r="E34" s="47"/>
      <x:c r="F34" s="48"/>
      <x:c r="G34" s="47"/>
      <x:c r="H34" s="47"/>
      <x:c r="I34" s="47"/>
      <x:c r="J34" s="48"/>
      <x:c r="K34" s="47"/>
      <x:c r="L34" s="47"/>
      <x:c r="M34" s="1"/>
      <x:c r="N34" s="1"/>
      <x:c r="O34" s="1"/>
      <x:c r="P34" s="1"/>
    </x:row>
    <x:row r="35" ht="42" customHeight="1">
      <x:c r="A35" s="47"/>
      <x:c r="B35" s="47"/>
      <x:c r="C35" s="47"/>
      <x:c r="D35" s="47"/>
      <x:c r="E35" s="47"/>
      <x:c r="F35" s="48"/>
      <x:c r="G35" s="47"/>
      <x:c r="H35" s="47"/>
      <x:c r="I35" s="47"/>
      <x:c r="J35" s="48"/>
      <x:c r="K35" s="47"/>
      <x:c r="L35" s="47"/>
      <x:c r="M35" s="1"/>
      <x:c r="N35" s="1"/>
      <x:c r="O35" s="1"/>
      <x:c r="P35" s="1"/>
    </x:row>
    <x:row r="36" ht="42" customHeight="1">
      <x:c r="A36" s="47"/>
      <x:c r="B36" s="47"/>
      <x:c r="C36" s="47"/>
      <x:c r="D36" s="47"/>
      <x:c r="E36" s="47"/>
      <x:c r="F36" s="48"/>
      <x:c r="G36" s="47"/>
      <x:c r="H36" s="47"/>
      <x:c r="I36" s="47"/>
      <x:c r="J36" s="48"/>
      <x:c r="K36" s="47"/>
      <x:c r="L36" s="47"/>
      <x:c r="M36" s="1"/>
      <x:c r="N36" s="1"/>
      <x:c r="O36" s="1"/>
      <x:c r="P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</x:sheetData>
  <x:mergeCells>
    <x:mergeCell ref="A1:L1"/>
    <x:mergeCell ref="A2:L2"/>
    <x:mergeCell ref="A3:L3"/>
    <x:mergeCell ref="A5:L5"/>
  </x:mergeCells>
  <x:conditionalFormatting sqref="K7:K36">
    <x:cfRule type="containsText" dxfId="8" priority="1" operator="containsText" text="Unknown"/>
    <x:cfRule type="containsText" dxfId="9" priority="2" operator="containsText" text="Dependent"/>
    <x:cfRule type="containsText" dxfId="10" priority="3" operator="containsText" text="Organisation-controlled"/>
  </x:conditionalFormatting>
  <x:dataValidations count="1">
    <x:dataValidation type="list" sqref="K7:K36">
      <x:formula1>"Unknown,Dependent,Organisation-controlled,N/A"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f32d5c2eca4222"/>
  </x:tableParts>
</x:worksheet>
</file>